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<sst xmlns="http://schemas.openxmlformats.org/spreadsheetml/2006/main" count="29" uniqueCount="29">
  <si>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</si>
  <si>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</si>
  <si>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</si>
  <si>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</si>
  <si>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</si>
  <si>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</si>
  <si>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</si>
  <si>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</si>
  <si>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</si>
  <si>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</si>
  <si>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</si>
  <si>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</si>
  <si>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</si>
  <si>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</si>
  <si>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</si>
  <si>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</si>
  <si>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</si>
  <si>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</si>
  <si>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</si>
  <si>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</si>
  <si>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</si>
  <si>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</si>
  <si>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</si>
  <si>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</si>
  <si>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</si>
  <si>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</si>
  <si>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</si>
  <si>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FISCALÍA ANTICORRUPCIÓN DEL ESTADO DE CHIHAUHUA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</si>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</sst>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C16" sqref="C1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ht="31.5" customHeight="1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1965.92</v>
      </c>
      <c r="E12" s="21">
        <f t="shared" si="0"/>
        <v>1965.92</v>
      </c>
      <c r="F12" s="5">
        <v>1965.92</v>
      </c>
      <c r="G12" s="20">
        <v>1965.92</v>
      </c>
      <c r="H12" s="10">
        <f t="shared" si="1"/>
        <v>1965.92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585</v>
      </c>
      <c r="E14" s="21">
        <f t="shared" si="0"/>
        <v>585</v>
      </c>
      <c r="F14" s="5">
        <v>585</v>
      </c>
      <c r="G14" s="20">
        <v>585</v>
      </c>
      <c r="H14" s="10">
        <f t="shared" si="1"/>
        <v>585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54863687</v>
      </c>
      <c r="D16" s="20">
        <v>0</v>
      </c>
      <c r="E16" s="21">
        <f t="shared" si="0"/>
        <v>54863687</v>
      </c>
      <c r="F16" s="5">
        <v>54863687</v>
      </c>
      <c r="G16" s="20">
        <v>54278774</v>
      </c>
      <c r="H16" s="10">
        <f t="shared" si="1"/>
        <v>-584913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54863687</v>
      </c>
      <c r="D18" s="31">
        <f>SUM(D8:D17)</f>
        <v>2550.92</v>
      </c>
      <c r="E18" s="31">
        <f t="shared" si="0"/>
        <v>54866237.920000002</v>
      </c>
      <c r="F18" s="32">
        <f>SUM(F8:F17)</f>
        <v>54866237.920000002</v>
      </c>
      <c r="G18" s="33">
        <f>SUM(G8:G17)</f>
        <v>54281324.920000002</v>
      </c>
      <c r="H18" s="38">
        <f t="shared" si="1"/>
        <v>-582362.07999999821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2022-01-27T02:11:33Z</cp:lastPrinted>
  <dcterms:created xsi:type="dcterms:W3CDTF">2019-12-05T18:21:29Z</dcterms:created>
  <dcterms:modified xsi:type="dcterms:W3CDTF">2022-01-28T01:13:05Z</dcterms:modified>
</cp:coreProperties>
</file>